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<sst xmlns="http://schemas.openxmlformats.org/spreadsheetml/2006/main" count="36" uniqueCount="36">
  <si>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</si>
  <si>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</si>
  <si>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</si>
  <si>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</si>
  <si>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</si>
  <si>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</si>
  <si>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</si>
  <si>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</si>
  <si>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</si>
  <si>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</si>
  <si>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</si>
  <si>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</si>
  <si>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</si>
  <si>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</si>
  <si>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</si>
  <si>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</si>
  <si>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</si>
  <si>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</si>
  <si>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</si>
  <si>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</si>
  <si>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</si>
  <si>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</si>
  <si>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</si>
  <si>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</si>
  <si>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</si>
  <si>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</si>
  <si>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</si>
  <si>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</si>
  <si>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</si>
  <si>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</si>
  <si>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</si>
  <si>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</si>
  <si>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</si>
  <si>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Печенье нарезное или конфеты</t>
  </si>
  <si>
    <t>Макароны с сыром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</si>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</sst>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S5" sqref="S5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10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38.2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34</v>
      </c>
      <c r="F6" s="38">
        <v>170</v>
      </c>
      <c r="G6" s="20">
        <v>8.15</v>
      </c>
      <c r="H6" s="20">
        <v>4.13</v>
      </c>
      <c r="I6" s="20">
        <v>33.409999999999997</v>
      </c>
      <c r="J6" s="20">
        <v>203.5</v>
      </c>
      <c r="K6" s="21"/>
      <c r="L6" s="20">
        <v>41.96</v>
      </c>
    </row>
    <row r="7" spans="1:12" ht="51" x14ac:dyDescent="0.25">
      <c r="A7" s="22"/>
      <c r="B7" s="23"/>
      <c r="C7" s="24"/>
      <c r="D7" s="25" t="s">
        <v>27</v>
      </c>
      <c r="E7" s="26" t="s">
        <v>33</v>
      </c>
      <c r="F7" s="27">
        <v>30</v>
      </c>
      <c r="G7" s="27">
        <v>1.34</v>
      </c>
      <c r="H7" s="27">
        <v>1.7</v>
      </c>
      <c r="I7" s="37">
        <v>14.38</v>
      </c>
      <c r="J7" s="27">
        <v>78.2</v>
      </c>
      <c r="K7" s="28"/>
      <c r="L7" s="27">
        <v>12</v>
      </c>
    </row>
    <row r="8" spans="1:12" ht="25.5" x14ac:dyDescent="0.25">
      <c r="A8" s="22"/>
      <c r="B8" s="23"/>
      <c r="C8" s="24"/>
      <c r="D8" s="29" t="s">
        <v>28</v>
      </c>
      <c r="E8" s="26" t="s">
        <v>35</v>
      </c>
      <c r="F8" s="27">
        <v>200</v>
      </c>
      <c r="G8" s="27">
        <v>0.2</v>
      </c>
      <c r="H8" s="27">
        <v>0.1</v>
      </c>
      <c r="I8" s="27">
        <v>10.199999999999999</v>
      </c>
      <c r="J8" s="27">
        <v>42.5</v>
      </c>
      <c r="K8" s="28"/>
      <c r="L8" s="27">
        <v>16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100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13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505</v>
      </c>
      <c r="G10" s="35">
        <f>SUM(G6:G9)</f>
        <v>15.53</v>
      </c>
      <c r="H10" s="35">
        <f>SUM(H6:H9)</f>
        <v>6.72</v>
      </c>
      <c r="I10" s="35">
        <f>SUM(I6:I9)</f>
        <v>94.49</v>
      </c>
      <c r="J10" s="35">
        <f>SUM(J6:J9)</f>
        <v>502.5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2024-10-10T02:39:39Z</dcterms:modified>
</cp:coreProperties>
</file>