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<sst xmlns="http://schemas.openxmlformats.org/spreadsheetml/2006/main" count="40" uniqueCount="39">
  <si>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</si>
  <si>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</si>
  <si>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</si>
  <si>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</si>
  <si>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</si>
  <si>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</si>
  <si>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</si>
  <si>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</si>
  <si>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</si>
  <si>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</si>
  <si>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</si>
  <si>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</si>
  <si>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</si>
  <si>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</si>
  <si>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</si>
  <si>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</si>
  <si>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</si>
  <si>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</si>
  <si>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</si>
  <si>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</si>
  <si>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</si>
  <si>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</si>
  <si>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</si>
  <si>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</si>
  <si>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</si>
  <si>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</si>
  <si>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</si>
  <si>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</si>
  <si>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</si>
  <si>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</si>
  <si>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</si>
  <si>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</si>
  <si>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</si>
  <si>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</si>
  <si>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</si>
  <si>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Каша рисовая молочная с маслом</t>
  </si>
  <si>
    <t>Бутерброд с сыром</t>
  </si>
  <si>
    <t>40/10</t>
  </si>
  <si>
    <t>Чай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</si>
</sst>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7" sqref="P7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19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35</v>
      </c>
      <c r="F6" s="21">
        <v>200</v>
      </c>
      <c r="G6" s="21">
        <v>7.7</v>
      </c>
      <c r="H6" s="21">
        <v>11.09</v>
      </c>
      <c r="I6" s="21">
        <v>50.9</v>
      </c>
      <c r="J6" s="21">
        <v>336.3</v>
      </c>
      <c r="K6" s="22"/>
      <c r="L6" s="21">
        <v>36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 t="s">
        <v>37</v>
      </c>
      <c r="G7" s="28">
        <v>7.46</v>
      </c>
      <c r="H7" s="28">
        <v>14</v>
      </c>
      <c r="I7" s="28">
        <v>20.9</v>
      </c>
      <c r="J7" s="28">
        <v>239.5</v>
      </c>
      <c r="K7" s="29"/>
      <c r="L7" s="28">
        <v>21.96</v>
      </c>
    </row>
    <row r="8" spans="1:12" ht="25.5" x14ac:dyDescent="0.25">
      <c r="A8" s="23"/>
      <c r="B8" s="24"/>
      <c r="C8" s="25"/>
      <c r="D8" s="30" t="s">
        <v>28</v>
      </c>
      <c r="E8" s="27" t="s">
        <v>38</v>
      </c>
      <c r="F8" s="28">
        <v>200</v>
      </c>
      <c r="G8" s="28">
        <v>0.85</v>
      </c>
      <c r="H8" s="28">
        <v>0</v>
      </c>
      <c r="I8" s="28">
        <v>35.200000000000003</v>
      </c>
      <c r="J8" s="28">
        <v>143.80000000000001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30</v>
      </c>
      <c r="G11" s="28">
        <v>2</v>
      </c>
      <c r="H11" s="28">
        <v>0.36</v>
      </c>
      <c r="I11" s="28">
        <v>15.87</v>
      </c>
      <c r="J11" s="28">
        <v>74.7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G12:H12" si="0">SUM(G6:G11)</f>
        <v>22.01</v>
      </c>
      <c r="H12" s="36">
        <f t="shared" si="0"/>
        <v>25.95</v>
      </c>
      <c r="I12" s="36">
        <f t="shared" ref="I12" si="1">SUM(I6:I11)</f>
        <v>145.87</v>
      </c>
      <c r="J12" s="36">
        <f>SUM(J6:J11)</f>
        <v>906.8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2024-09-19T06:22:23Z</dcterms:modified>
</cp:coreProperties>
</file>