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<sst xmlns="http://schemas.openxmlformats.org/spreadsheetml/2006/main" count="41" uniqueCount="40">
  <si>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</si>
  <si>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</si>
  <si>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</si>
  <si>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</si>
  <si>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</si>
  <si>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</si>
  <si>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</si>
  <si>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</si>
  <si>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</si>
  <si>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</si>
  <si>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</si>
  <si>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</si>
  <si>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</si>
  <si>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</si>
  <si>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</si>
  <si>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</si>
  <si>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</si>
  <si>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</si>
  <si>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</si>
  <si>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</si>
  <si>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</si>
  <si>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</si>
  <si>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</si>
  <si>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</si>
  <si>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</si>
  <si>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</si>
  <si>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</si>
  <si>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</si>
  <si>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</si>
  <si>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</si>
  <si>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</si>
  <si>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</si>
  <si>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</si>
  <si>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</si>
  <si>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</si>
  <si>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Макаронник</t>
  </si>
  <si>
    <t>170/10</t>
  </si>
  <si>
    <t>Печенье нарезное или конфеты</t>
  </si>
  <si>
    <t>Чай с джемом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</si>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</sst>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F13" sqref="F13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20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35</v>
      </c>
      <c r="F6" s="21" t="s">
        <v>36</v>
      </c>
      <c r="G6" s="21">
        <v>20.88</v>
      </c>
      <c r="H6" s="21">
        <v>9.36</v>
      </c>
      <c r="I6" s="21">
        <v>43.38</v>
      </c>
      <c r="J6" s="21">
        <v>342</v>
      </c>
      <c r="K6" s="22"/>
      <c r="L6" s="21">
        <v>47.96</v>
      </c>
    </row>
    <row r="7" spans="1:12" ht="51" x14ac:dyDescent="0.25">
      <c r="A7" s="23"/>
      <c r="B7" s="24"/>
      <c r="C7" s="25"/>
      <c r="D7" s="26" t="s">
        <v>27</v>
      </c>
      <c r="E7" s="27" t="s">
        <v>37</v>
      </c>
      <c r="F7" s="28">
        <v>20</v>
      </c>
      <c r="G7" s="28">
        <v>1.34</v>
      </c>
      <c r="H7" s="28">
        <v>1.7</v>
      </c>
      <c r="I7" s="28">
        <v>14.38</v>
      </c>
      <c r="J7" s="28">
        <v>78.2</v>
      </c>
      <c r="K7" s="29"/>
      <c r="L7" s="28">
        <v>10</v>
      </c>
    </row>
    <row r="8" spans="1:12" ht="25.5" x14ac:dyDescent="0.25">
      <c r="A8" s="23"/>
      <c r="B8" s="24"/>
      <c r="C8" s="25"/>
      <c r="D8" s="30" t="s">
        <v>28</v>
      </c>
      <c r="E8" s="27" t="s">
        <v>38</v>
      </c>
      <c r="F8" s="28" t="s">
        <v>39</v>
      </c>
      <c r="G8" s="28">
        <v>0.3</v>
      </c>
      <c r="H8" s="28">
        <v>0</v>
      </c>
      <c r="I8" s="28">
        <v>15.2</v>
      </c>
      <c r="J8" s="28">
        <v>60</v>
      </c>
      <c r="K8" s="29"/>
      <c r="L8" s="28">
        <v>15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60</v>
      </c>
      <c r="G9" s="28">
        <v>4.8</v>
      </c>
      <c r="H9" s="28">
        <v>0.6</v>
      </c>
      <c r="I9" s="28">
        <v>27.6</v>
      </c>
      <c r="J9" s="28">
        <v>135</v>
      </c>
      <c r="K9" s="29"/>
      <c r="L9" s="28">
        <v>6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40</v>
      </c>
      <c r="G11" s="28">
        <v>2.66</v>
      </c>
      <c r="H11" s="28">
        <v>0.48</v>
      </c>
      <c r="I11" s="28">
        <v>21.2</v>
      </c>
      <c r="J11" s="28">
        <v>99.6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G12:H12" si="0">SUM(G6:G11)</f>
        <v>29.98</v>
      </c>
      <c r="H12" s="36">
        <f t="shared" si="0"/>
        <v>12.139999999999999</v>
      </c>
      <c r="I12" s="36">
        <f t="shared" ref="I12" si="1">SUM(I6:I11)</f>
        <v>121.76</v>
      </c>
      <c r="J12" s="36">
        <f>SUM(J6:J11)</f>
        <v>714.80000000000007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2024-09-20T08:12:03Z</dcterms:modified>
</cp:coreProperties>
</file>