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F12" i="1"/>
  <c r="G12" i="1"/>
  <c r="I12" i="1"/>
  <c r="J12" i="1"/>
  <c r="L12" i="1"/>
</calcChain>
</file>

<file path=xl/sharedStrings.xml><?xml version="1.0" encoding="utf-8"?>
<sst xmlns="http://schemas.openxmlformats.org/spreadsheetml/2006/main" count="40" uniqueCount="39">
  <si>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</si>
  <si>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</si>
  <si>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</si>
  <si>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</si>
  <si>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</si>
  <si>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</si>
  <si>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</si>
  <si>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</si>
  <si>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</si>
  <si>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</si>
  <si>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</si>
  <si>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</si>
  <si>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</si>
  <si>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</si>
  <si>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</si>
  <si>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</si>
  <si>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</si>
  <si>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</si>
  <si>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</si>
  <si>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</si>
  <si>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</si>
  <si>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</si>
  <si>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</si>
  <si>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</si>
  <si>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</si>
  <si>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</si>
  <si>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</si>
  <si>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</si>
  <si>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</si>
  <si>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</si>
  <si>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</si>
  <si>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</si>
  <si>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</si>
  <si>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</si>
  <si>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</si>
  <si>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Макароны с сыром</t>
  </si>
  <si>
    <t>Бутерброд с джемом</t>
  </si>
  <si>
    <t>40/10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</si>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</sst>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Q7" sqref="Q7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3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38.25" x14ac:dyDescent="0.25">
      <c r="A6" s="16">
        <v>1</v>
      </c>
      <c r="B6" s="17">
        <v>2</v>
      </c>
      <c r="C6" s="18" t="s">
        <v>25</v>
      </c>
      <c r="D6" s="19" t="s">
        <v>26</v>
      </c>
      <c r="E6" s="20" t="s">
        <v>35</v>
      </c>
      <c r="F6" s="21"/>
      <c r="G6" s="21">
        <v>8.15</v>
      </c>
      <c r="H6" s="21">
        <v>4.13</v>
      </c>
      <c r="I6" s="21">
        <v>33.409999999999997</v>
      </c>
      <c r="J6" s="21">
        <v>203.5</v>
      </c>
      <c r="K6" s="22"/>
      <c r="L6" s="21">
        <v>42.96</v>
      </c>
    </row>
    <row r="7" spans="1:12" ht="38.25" x14ac:dyDescent="0.25">
      <c r="A7" s="23"/>
      <c r="B7" s="24"/>
      <c r="C7" s="25"/>
      <c r="D7" s="26" t="s">
        <v>27</v>
      </c>
      <c r="E7" s="27" t="s">
        <v>36</v>
      </c>
      <c r="F7" s="28" t="s">
        <v>37</v>
      </c>
      <c r="G7" s="28">
        <v>3.19</v>
      </c>
      <c r="H7" s="28">
        <v>7.76</v>
      </c>
      <c r="I7" s="28">
        <v>35.549999999999997</v>
      </c>
      <c r="J7" s="28">
        <v>225</v>
      </c>
      <c r="K7" s="29"/>
      <c r="L7" s="28">
        <v>15</v>
      </c>
    </row>
    <row r="8" spans="1:12" ht="25.5" x14ac:dyDescent="0.25">
      <c r="A8" s="23"/>
      <c r="B8" s="24"/>
      <c r="C8" s="25"/>
      <c r="D8" s="30" t="s">
        <v>28</v>
      </c>
      <c r="E8" s="27" t="s">
        <v>38</v>
      </c>
      <c r="F8" s="28">
        <v>200</v>
      </c>
      <c r="G8" s="28">
        <v>0.1</v>
      </c>
      <c r="H8" s="28">
        <v>0</v>
      </c>
      <c r="I8" s="28">
        <v>23.7</v>
      </c>
      <c r="J8" s="28">
        <v>95</v>
      </c>
      <c r="K8" s="29"/>
      <c r="L8" s="28">
        <v>16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0.5</v>
      </c>
      <c r="I9" s="28">
        <v>23</v>
      </c>
      <c r="J9" s="28">
        <v>112.5</v>
      </c>
      <c r="K9" s="29"/>
      <c r="L9" s="28">
        <v>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40</v>
      </c>
      <c r="G11" s="28">
        <v>2.66</v>
      </c>
      <c r="H11" s="28">
        <v>0.48</v>
      </c>
      <c r="I11" s="28">
        <v>21.2</v>
      </c>
      <c r="J11" s="28">
        <v>99.6</v>
      </c>
      <c r="K11" s="29"/>
      <c r="L11" s="28">
        <v>4</v>
      </c>
    </row>
    <row r="12" spans="1:12" x14ac:dyDescent="0.25">
      <c r="A12" s="31"/>
      <c r="B12" s="32"/>
      <c r="C12" s="33"/>
      <c r="D12" s="34" t="s">
        <v>33</v>
      </c>
      <c r="E12" s="35"/>
      <c r="F12" s="36">
        <f t="shared" ref="F12:H12" si="0">SUM(F6:F11)</f>
        <v>290</v>
      </c>
      <c r="G12" s="36">
        <f t="shared" si="0"/>
        <v>18.100000000000001</v>
      </c>
      <c r="H12" s="36">
        <f t="shared" si="0"/>
        <v>12.870000000000001</v>
      </c>
      <c r="I12" s="36">
        <f t="shared" ref="I12" si="1">SUM(I6:I11)</f>
        <v>136.85999999999999</v>
      </c>
      <c r="J12" s="36">
        <f>SUM(J6:J11)</f>
        <v>735.6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2024-09-04T07:42:30Z</dcterms:modified>
</cp:coreProperties>
</file>